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20" windowWidth="14805" windowHeight="7995"/>
  </bookViews>
  <sheets>
    <sheet name="棒グラフ" sheetId="4" r:id="rId1"/>
    <sheet name="折れ線グラフ" sheetId="2" r:id="rId2"/>
    <sheet name="円グラフ" sheetId="3" r:id="rId3"/>
  </sheets>
  <calcPr calcId="145621"/>
</workbook>
</file>

<file path=xl/sharedStrings.xml><?xml version="1.0" encoding="utf-8"?>
<sst xmlns="http://schemas.openxmlformats.org/spreadsheetml/2006/main" count="25" uniqueCount="25">
  <si>
    <t>岩手県</t>
    <rPh sb="0" eb="3">
      <t>イワテケン</t>
    </rPh>
    <phoneticPr fontId="2"/>
  </si>
  <si>
    <t>宮城県</t>
    <rPh sb="0" eb="3">
      <t>ミヤギケン</t>
    </rPh>
    <phoneticPr fontId="2"/>
  </si>
  <si>
    <t>徳島県</t>
    <rPh sb="0" eb="3">
      <t>トクシマケン</t>
    </rPh>
    <phoneticPr fontId="2"/>
  </si>
  <si>
    <t>こんぶ類</t>
    <rPh sb="3" eb="4">
      <t>ルイ</t>
    </rPh>
    <phoneticPr fontId="21"/>
  </si>
  <si>
    <t>わかめ類</t>
    <rPh sb="3" eb="4">
      <t>ルイ</t>
    </rPh>
    <phoneticPr fontId="21"/>
  </si>
  <si>
    <t>その他</t>
    <rPh sb="2" eb="3">
      <t>タ</t>
    </rPh>
    <phoneticPr fontId="2"/>
  </si>
  <si>
    <t>全国計</t>
    <rPh sb="0" eb="2">
      <t>ゼンコク</t>
    </rPh>
    <rPh sb="2" eb="3">
      <t>ケイ</t>
    </rPh>
    <phoneticPr fontId="2"/>
  </si>
  <si>
    <t>長崎県</t>
    <rPh sb="0" eb="3">
      <t>ナガサキケン</t>
    </rPh>
    <phoneticPr fontId="2"/>
  </si>
  <si>
    <t>神奈川県</t>
    <rPh sb="0" eb="4">
      <t>カナガワケン</t>
    </rPh>
    <phoneticPr fontId="2"/>
  </si>
  <si>
    <t>熊本県</t>
    <rPh sb="0" eb="3">
      <t>クマモトケン</t>
    </rPh>
    <phoneticPr fontId="2"/>
  </si>
  <si>
    <t>京都府</t>
    <rPh sb="0" eb="3">
      <t>キョウトフ</t>
    </rPh>
    <phoneticPr fontId="2"/>
  </si>
  <si>
    <t>出典：農林水産省「漁業・養殖業生産統計」</t>
    <rPh sb="0" eb="2">
      <t>シュッテン</t>
    </rPh>
    <rPh sb="3" eb="5">
      <t>ノウリン</t>
    </rPh>
    <rPh sb="5" eb="8">
      <t>スイサンショウ</t>
    </rPh>
    <rPh sb="9" eb="11">
      <t>ギョギョウ</t>
    </rPh>
    <rPh sb="12" eb="14">
      <t>ヨウショク</t>
    </rPh>
    <rPh sb="14" eb="15">
      <t>ギョウ</t>
    </rPh>
    <rPh sb="15" eb="17">
      <t>セイサン</t>
    </rPh>
    <rPh sb="17" eb="19">
      <t>トウケイ</t>
    </rPh>
    <phoneticPr fontId="2"/>
  </si>
  <si>
    <t>生産量（単位：トン）</t>
    <rPh sb="0" eb="2">
      <t>セイサン</t>
    </rPh>
    <rPh sb="2" eb="3">
      <t>リョウ</t>
    </rPh>
    <phoneticPr fontId="2"/>
  </si>
  <si>
    <t>わかめ国内養殖ランキング（2015年）</t>
    <rPh sb="3" eb="5">
      <t>コクナイ</t>
    </rPh>
    <rPh sb="5" eb="7">
      <t>ヨウショク</t>
    </rPh>
    <phoneticPr fontId="2"/>
  </si>
  <si>
    <t>生産地</t>
    <rPh sb="0" eb="3">
      <t>セイサンチ</t>
    </rPh>
    <phoneticPr fontId="2"/>
  </si>
  <si>
    <t>単位：トン</t>
    <rPh sb="0" eb="2">
      <t>タンイ</t>
    </rPh>
    <phoneticPr fontId="2"/>
  </si>
  <si>
    <t>年</t>
    <rPh sb="0" eb="1">
      <t>ネン</t>
    </rPh>
    <phoneticPr fontId="2"/>
  </si>
  <si>
    <t>のり類</t>
    <rPh sb="2" eb="3">
      <t>ルイ</t>
    </rPh>
    <phoneticPr fontId="21"/>
  </si>
  <si>
    <t>養殖藻類生産量の推移</t>
    <rPh sb="0" eb="2">
      <t>ヨウショク</t>
    </rPh>
    <rPh sb="4" eb="6">
      <t>セイサン</t>
    </rPh>
    <rPh sb="6" eb="7">
      <t>リョウ</t>
    </rPh>
    <rPh sb="8" eb="10">
      <t>スイイ</t>
    </rPh>
    <phoneticPr fontId="21"/>
  </si>
  <si>
    <t>好き</t>
    <rPh sb="0" eb="1">
      <t>ス</t>
    </rPh>
    <phoneticPr fontId="2"/>
  </si>
  <si>
    <t>あまり好きでない</t>
    <rPh sb="3" eb="4">
      <t>ス</t>
    </rPh>
    <phoneticPr fontId="2"/>
  </si>
  <si>
    <t>Ｑ1．海藻サラダは好きですか？</t>
    <phoneticPr fontId="2"/>
  </si>
  <si>
    <t>年月</t>
    <rPh sb="0" eb="2">
      <t>ネンゲツ</t>
    </rPh>
    <phoneticPr fontId="2"/>
  </si>
  <si>
    <t>Aデパート　わかめ売上推移</t>
    <rPh sb="9" eb="10">
      <t>ウ</t>
    </rPh>
    <rPh sb="10" eb="11">
      <t>ア</t>
    </rPh>
    <rPh sb="11" eb="13">
      <t>スイイ</t>
    </rPh>
    <phoneticPr fontId="2"/>
  </si>
  <si>
    <t>売上金額</t>
    <rPh sb="0" eb="1">
      <t>ウ</t>
    </rPh>
    <rPh sb="1" eb="2">
      <t>ア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</si>
</sst>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0.0%"/>
    <numFmt numFmtId="177" formatCode="0_ "/>
    <numFmt numFmtId="178" formatCode="#,##0_);[Red]\(#,##0\)"/>
    <numFmt numFmtId="179" formatCode="yyyy&quot;年&quot;m&quot;月&quot;;@"/>
    <numFmt numFmtId="180" formatCode="[$¥-411]#,##0;[$¥-411]#,##0"/>
  </numFmts>
  <fonts count="2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3" applyNumberFormat="0" applyFon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23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0" fillId="0" borderId="1" xfId="0" applyBorder="1"/>
    <xf numFmtId="0" fontId="3" fillId="0" borderId="0" xfId="2">
      <alignment vertical="center"/>
    </xf>
    <xf numFmtId="0" fontId="22" fillId="0" borderId="1" xfId="2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center" vertical="center" wrapText="1" shrinkToFit="1"/>
    </xf>
    <xf numFmtId="0" fontId="3" fillId="0" borderId="1" xfId="2" applyBorder="1" applyAlignment="1">
      <alignment horizontal="right" vertical="center"/>
    </xf>
    <xf numFmtId="177" fontId="23" fillId="0" borderId="1" xfId="2" applyNumberFormat="1" applyFont="1" applyBorder="1" applyAlignment="1">
      <alignment horizontal="right" vertical="center"/>
    </xf>
    <xf numFmtId="178" fontId="23" fillId="0" borderId="1" xfId="2" applyNumberFormat="1" applyFont="1" applyBorder="1" applyAlignment="1">
      <alignment horizontal="right" vertical="center"/>
    </xf>
    <xf numFmtId="178" fontId="23" fillId="0" borderId="1" xfId="2" applyNumberFormat="1" applyFont="1" applyBorder="1">
      <alignment vertical="center"/>
    </xf>
    <xf numFmtId="178" fontId="24" fillId="0" borderId="1" xfId="2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38" fontId="0" fillId="0" borderId="0" xfId="44" applyFont="1" applyBorder="1" applyAlignment="1"/>
    <xf numFmtId="0" fontId="0" fillId="0" borderId="1" xfId="0" applyBorder="1" applyAlignment="1">
      <alignment vertical="center"/>
    </xf>
    <xf numFmtId="38" fontId="0" fillId="0" borderId="1" xfId="44" applyFont="1" applyBorder="1" applyAlignment="1">
      <alignment vertical="center"/>
    </xf>
    <xf numFmtId="0" fontId="0" fillId="0" borderId="11" xfId="0" applyBorder="1" applyAlignment="1">
      <alignment vertical="center"/>
    </xf>
    <xf numFmtId="38" fontId="0" fillId="0" borderId="11" xfId="44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38" fontId="0" fillId="0" borderId="12" xfId="44" applyFont="1" applyBorder="1" applyAlignment="1">
      <alignment vertical="center"/>
    </xf>
    <xf numFmtId="0" fontId="25" fillId="0" borderId="0" xfId="2" applyFont="1" applyAlignment="1">
      <alignment horizontal="left" vertical="center"/>
    </xf>
    <xf numFmtId="0" fontId="23" fillId="0" borderId="0" xfId="2" applyFont="1">
      <alignment vertical="center"/>
    </xf>
    <xf numFmtId="0" fontId="26" fillId="0" borderId="0" xfId="0" applyFont="1"/>
    <xf numFmtId="0" fontId="23" fillId="0" borderId="0" xfId="2" applyFont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26" fillId="0" borderId="0" xfId="0" applyFont="1" applyBorder="1"/>
    <xf numFmtId="0" fontId="23" fillId="0" borderId="0" xfId="0" applyFont="1" applyBorder="1" applyAlignment="1"/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38" fontId="23" fillId="0" borderId="0" xfId="44" applyFont="1" applyBorder="1" applyAlignment="1">
      <alignment vertical="center"/>
    </xf>
    <xf numFmtId="176" fontId="23" fillId="0" borderId="0" xfId="1" applyNumberFormat="1" applyFont="1" applyBorder="1" applyAlignment="1">
      <alignment vertical="center"/>
    </xf>
    <xf numFmtId="10" fontId="23" fillId="0" borderId="0" xfId="1" applyNumberFormat="1" applyFont="1" applyBorder="1" applyAlignment="1">
      <alignment vertical="center"/>
    </xf>
    <xf numFmtId="0" fontId="26" fillId="0" borderId="0" xfId="0" applyFont="1" applyAlignment="1">
      <alignment horizontal="center" vertical="center" wrapText="1"/>
    </xf>
    <xf numFmtId="38" fontId="26" fillId="0" borderId="0" xfId="44" applyFont="1" applyBorder="1" applyAlignment="1"/>
    <xf numFmtId="176" fontId="26" fillId="0" borderId="0" xfId="1" applyNumberFormat="1" applyFont="1" applyBorder="1" applyAlignment="1"/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/>
    <xf numFmtId="9" fontId="23" fillId="0" borderId="1" xfId="1" applyFont="1" applyBorder="1" applyAlignment="1">
      <alignment vertical="center"/>
    </xf>
    <xf numFmtId="0" fontId="0" fillId="0" borderId="13" xfId="0" applyBorder="1" applyAlignment="1">
      <alignment vertical="center"/>
    </xf>
    <xf numFmtId="38" fontId="0" fillId="0" borderId="13" xfId="44" applyFont="1" applyBorder="1" applyAlignment="1">
      <alignment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45" applyNumberFormat="1" applyFont="1" applyBorder="1" applyAlignment="1">
      <alignment vertical="center"/>
    </xf>
    <xf numFmtId="0" fontId="3" fillId="0" borderId="1" xfId="2" applyBorder="1" applyAlignment="1">
      <alignment horizontal="center" vertical="center"/>
    </xf>
  </cellXfs>
  <cellStyles count="46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パーセント" xfId="1" builtinId="5"/>
    <cellStyle name="メモ 2" xfId="30"/>
    <cellStyle name="リンク セル 2" xfId="31"/>
    <cellStyle name="悪い 2" xfId="32"/>
    <cellStyle name="計算 2" xfId="33"/>
    <cellStyle name="警告文 2" xfId="34"/>
    <cellStyle name="桁区切り" xfId="44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通貨" xfId="45" builtinId="7"/>
    <cellStyle name="入力 2" xfId="42"/>
    <cellStyle name="標準" xfId="0" builtinId="0"/>
    <cellStyle name="標準 2" xfId="2"/>
    <cellStyle name="良い 2" xfId="43"/>
  </cellStyles>
  <dxfs count="0"/>
  <tableStyles count="0" defaultTableStyle="TableStyleMedium2" defaultPivotStyle="PivotStyleMedium9"/>
  <colors>
    <mruColors>
      <color rgb="FF808000"/>
      <color rgb="FFCCFF99"/>
      <color rgb="FF33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わかめ国内養殖ランキング（</a:t>
            </a:r>
            <a:r>
              <a:rPr lang="en-US"/>
              <a:t>2015</a:t>
            </a:r>
            <a:r>
              <a:rPr lang="ja-JP"/>
              <a:t>年）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45666016346886"/>
          <c:y val="0.14500841240998721"/>
          <c:w val="0.71223564968817399"/>
          <c:h val="0.608106294405507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棒グラフ!$C$22</c:f>
              <c:strCache>
                <c:ptCount val="1"/>
                <c:pt idx="0">
                  <c:v>生産量（単位：トン）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120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棒グラフ!$B$23:$B$30</c:f>
              <c:strCache>
                <c:ptCount val="8"/>
                <c:pt idx="0">
                  <c:v>その他</c:v>
                </c:pt>
                <c:pt idx="1">
                  <c:v>熊本県</c:v>
                </c:pt>
                <c:pt idx="2">
                  <c:v>京都府</c:v>
                </c:pt>
                <c:pt idx="3">
                  <c:v>神奈川県</c:v>
                </c:pt>
                <c:pt idx="4">
                  <c:v>長崎県</c:v>
                </c:pt>
                <c:pt idx="5">
                  <c:v>徳島県</c:v>
                </c:pt>
                <c:pt idx="6">
                  <c:v>宮城県</c:v>
                </c:pt>
                <c:pt idx="7">
                  <c:v>岩手県</c:v>
                </c:pt>
              </c:strCache>
            </c:strRef>
          </c:cat>
          <c:val>
            <c:numRef>
              <c:f>棒グラフ!$C$23:$C$30</c:f>
              <c:numCache>
                <c:formatCode>#,##0_);[Red]\(#,##0\)</c:formatCode>
                <c:ptCount val="8"/>
                <c:pt idx="0">
                  <c:v>5154</c:v>
                </c:pt>
                <c:pt idx="1">
                  <c:v>473</c:v>
                </c:pt>
                <c:pt idx="2">
                  <c:v>488</c:v>
                </c:pt>
                <c:pt idx="3">
                  <c:v>608</c:v>
                </c:pt>
                <c:pt idx="4">
                  <c:v>1237</c:v>
                </c:pt>
                <c:pt idx="5">
                  <c:v>6317</c:v>
                </c:pt>
                <c:pt idx="6">
                  <c:v>15702</c:v>
                </c:pt>
                <c:pt idx="7">
                  <c:v>18972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05696"/>
        <c:axId val="91007616"/>
      </c:barChart>
      <c:catAx>
        <c:axId val="910056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生産地</a:t>
                </a:r>
              </a:p>
            </c:rich>
          </c:tx>
          <c:layout>
            <c:manualLayout>
              <c:xMode val="edge"/>
              <c:yMode val="edge"/>
              <c:x val="5.791157186489964E-2"/>
              <c:y val="0.10028373776697982"/>
            </c:manualLayout>
          </c:layout>
          <c:overlay val="0"/>
        </c:title>
        <c:majorTickMark val="out"/>
        <c:minorTickMark val="none"/>
        <c:tickLblPos val="nextTo"/>
        <c:txPr>
          <a:bodyPr rot="0" vert="horz"/>
          <a:lstStyle/>
          <a:p>
            <a:pPr>
              <a:defRPr sz="1400"/>
            </a:pPr>
            <a:endParaRPr lang="ja-JP"/>
          </a:p>
        </c:txPr>
        <c:crossAx val="91007616"/>
        <c:crosses val="autoZero"/>
        <c:auto val="1"/>
        <c:lblAlgn val="ctr"/>
        <c:lblOffset val="100"/>
        <c:noMultiLvlLbl val="0"/>
      </c:catAx>
      <c:valAx>
        <c:axId val="91007616"/>
        <c:scaling>
          <c:orientation val="minMax"/>
        </c:scaling>
        <c:delete val="0"/>
        <c:axPos val="b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生産量（単位：トン）</a:t>
                </a:r>
              </a:p>
            </c:rich>
          </c:tx>
          <c:layout>
            <c:manualLayout>
              <c:xMode val="edge"/>
              <c:yMode val="edge"/>
              <c:x val="0.39570465949726713"/>
              <c:y val="0.8462106649480203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ja-JP"/>
          </a:p>
        </c:txPr>
        <c:crossAx val="9100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棒グラフ!$C$2:$C$3</c:f>
              <c:strCache>
                <c:ptCount val="1"/>
                <c:pt idx="0">
                  <c:v>Aデパート　わかめ売上推移 売上金額</c:v>
                </c:pt>
              </c:strCache>
            </c:strRef>
          </c:tx>
          <c:invertIfNegative val="0"/>
          <c:cat>
            <c:numRef>
              <c:f>棒グラフ!$B$4:$B$15</c:f>
              <c:numCache>
                <c:formatCode>yyyy"年"m"月";@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棒グラフ!$C$4:$C$15</c:f>
              <c:numCache>
                <c:formatCode>[$¥-411]#,##0;[$¥-411]#,##0</c:formatCode>
                <c:ptCount val="12"/>
                <c:pt idx="0">
                  <c:v>563456</c:v>
                </c:pt>
                <c:pt idx="1">
                  <c:v>925632</c:v>
                </c:pt>
                <c:pt idx="2">
                  <c:v>986321</c:v>
                </c:pt>
                <c:pt idx="3">
                  <c:v>561452</c:v>
                </c:pt>
                <c:pt idx="4">
                  <c:v>675325</c:v>
                </c:pt>
                <c:pt idx="5">
                  <c:v>465752</c:v>
                </c:pt>
                <c:pt idx="6">
                  <c:v>978625</c:v>
                </c:pt>
                <c:pt idx="7">
                  <c:v>364859</c:v>
                </c:pt>
                <c:pt idx="8">
                  <c:v>268536</c:v>
                </c:pt>
                <c:pt idx="9">
                  <c:v>895256</c:v>
                </c:pt>
                <c:pt idx="10">
                  <c:v>562598</c:v>
                </c:pt>
                <c:pt idx="11">
                  <c:v>236853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73984"/>
        <c:axId val="92479872"/>
      </c:barChart>
      <c:dateAx>
        <c:axId val="92473984"/>
        <c:scaling>
          <c:orientation val="minMax"/>
        </c:scaling>
        <c:delete val="0"/>
        <c:axPos val="b"/>
        <c:numFmt formatCode="yyyy&quot;年&quot;m&quot;月&quot;;@" sourceLinked="1"/>
        <c:majorTickMark val="out"/>
        <c:minorTickMark val="none"/>
        <c:tickLblPos val="nextTo"/>
        <c:crossAx val="92479872"/>
        <c:crosses val="autoZero"/>
        <c:auto val="1"/>
        <c:lblOffset val="100"/>
        <c:baseTimeUnit val="months"/>
      </c:dateAx>
      <c:valAx>
        <c:axId val="92479872"/>
        <c:scaling>
          <c:orientation val="minMax"/>
        </c:scaling>
        <c:delete val="0"/>
        <c:axPos val="l"/>
        <c:majorGridlines/>
        <c:numFmt formatCode="[$¥-411]#,##0;[$¥-411]#,##0" sourceLinked="1"/>
        <c:majorTickMark val="out"/>
        <c:minorTickMark val="none"/>
        <c:tickLblPos val="nextTo"/>
        <c:crossAx val="92473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折れ線グラフ!$C$5</c:f>
              <c:strCache>
                <c:ptCount val="1"/>
                <c:pt idx="0">
                  <c:v>こんぶ類</c:v>
                </c:pt>
              </c:strCache>
            </c:strRef>
          </c:tx>
          <c:marker>
            <c:symbol val="none"/>
          </c:marker>
          <c:cat>
            <c:numRef>
              <c:f>折れ線グラフ!$B$6:$B$38</c:f>
              <c:numCache>
                <c:formatCode>0_ 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折れ線グラフ!$C$6:$C$38</c:f>
              <c:numCache>
                <c:formatCode>#,##0_);[Red]\(#,##0\)</c:formatCode>
                <c:ptCount val="33"/>
                <c:pt idx="0">
                  <c:v>38562</c:v>
                </c:pt>
                <c:pt idx="1">
                  <c:v>44221</c:v>
                </c:pt>
                <c:pt idx="2">
                  <c:v>42980</c:v>
                </c:pt>
                <c:pt idx="3">
                  <c:v>44345</c:v>
                </c:pt>
                <c:pt idx="4">
                  <c:v>62756</c:v>
                </c:pt>
                <c:pt idx="5">
                  <c:v>53593</c:v>
                </c:pt>
                <c:pt idx="6">
                  <c:v>54143</c:v>
                </c:pt>
                <c:pt idx="7">
                  <c:v>49582</c:v>
                </c:pt>
                <c:pt idx="8">
                  <c:v>59696</c:v>
                </c:pt>
                <c:pt idx="9">
                  <c:v>64383</c:v>
                </c:pt>
                <c:pt idx="10">
                  <c:v>54297</c:v>
                </c:pt>
                <c:pt idx="11">
                  <c:v>42619</c:v>
                </c:pt>
                <c:pt idx="12">
                  <c:v>72924</c:v>
                </c:pt>
                <c:pt idx="13">
                  <c:v>59966</c:v>
                </c:pt>
                <c:pt idx="14">
                  <c:v>57757</c:v>
                </c:pt>
                <c:pt idx="15">
                  <c:v>55056</c:v>
                </c:pt>
                <c:pt idx="16">
                  <c:v>61121</c:v>
                </c:pt>
                <c:pt idx="17">
                  <c:v>60103</c:v>
                </c:pt>
                <c:pt idx="18">
                  <c:v>50123</c:v>
                </c:pt>
                <c:pt idx="19">
                  <c:v>48251</c:v>
                </c:pt>
                <c:pt idx="20">
                  <c:v>53846</c:v>
                </c:pt>
                <c:pt idx="21">
                  <c:v>63200</c:v>
                </c:pt>
                <c:pt idx="22">
                  <c:v>51128</c:v>
                </c:pt>
                <c:pt idx="23">
                  <c:v>50978</c:v>
                </c:pt>
                <c:pt idx="24">
                  <c:v>47256</c:v>
                </c:pt>
                <c:pt idx="25">
                  <c:v>44489</c:v>
                </c:pt>
                <c:pt idx="26">
                  <c:v>41339</c:v>
                </c:pt>
                <c:pt idx="27">
                  <c:v>41356</c:v>
                </c:pt>
                <c:pt idx="28">
                  <c:v>46937</c:v>
                </c:pt>
                <c:pt idx="29">
                  <c:v>40397</c:v>
                </c:pt>
                <c:pt idx="30">
                  <c:v>43251</c:v>
                </c:pt>
                <c:pt idx="31">
                  <c:v>25095</c:v>
                </c:pt>
                <c:pt idx="32">
                  <c:v>34147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折れ線グラフ!$D$5</c:f>
              <c:strCache>
                <c:ptCount val="1"/>
                <c:pt idx="0">
                  <c:v>わかめ類</c:v>
                </c:pt>
              </c:strCache>
            </c:strRef>
          </c:tx>
          <c:marker>
            <c:symbol val="none"/>
          </c:marker>
          <c:cat>
            <c:numRef>
              <c:f>折れ線グラフ!$B$6:$B$38</c:f>
              <c:numCache>
                <c:formatCode>0_ 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折れ線グラフ!$D$6:$D$38</c:f>
              <c:numCache>
                <c:formatCode>#,##0_);[Red]\(#,##0\)</c:formatCode>
                <c:ptCount val="33"/>
                <c:pt idx="0">
                  <c:v>113532</c:v>
                </c:pt>
                <c:pt idx="1">
                  <c:v>91272</c:v>
                </c:pt>
                <c:pt idx="2">
                  <c:v>118340</c:v>
                </c:pt>
                <c:pt idx="3">
                  <c:v>112835</c:v>
                </c:pt>
                <c:pt idx="4">
                  <c:v>114586</c:v>
                </c:pt>
                <c:pt idx="5">
                  <c:v>112375</c:v>
                </c:pt>
                <c:pt idx="6">
                  <c:v>135621</c:v>
                </c:pt>
                <c:pt idx="7">
                  <c:v>115918</c:v>
                </c:pt>
                <c:pt idx="8">
                  <c:v>110539</c:v>
                </c:pt>
                <c:pt idx="9">
                  <c:v>108451</c:v>
                </c:pt>
                <c:pt idx="10">
                  <c:v>112974</c:v>
                </c:pt>
                <c:pt idx="11">
                  <c:v>99092</c:v>
                </c:pt>
                <c:pt idx="12">
                  <c:v>112302</c:v>
                </c:pt>
                <c:pt idx="13">
                  <c:v>89581</c:v>
                </c:pt>
                <c:pt idx="14">
                  <c:v>88280</c:v>
                </c:pt>
                <c:pt idx="15">
                  <c:v>99571</c:v>
                </c:pt>
                <c:pt idx="16">
                  <c:v>78368</c:v>
                </c:pt>
                <c:pt idx="17">
                  <c:v>70052</c:v>
                </c:pt>
                <c:pt idx="18">
                  <c:v>70669</c:v>
                </c:pt>
                <c:pt idx="19">
                  <c:v>77064</c:v>
                </c:pt>
                <c:pt idx="20">
                  <c:v>66676</c:v>
                </c:pt>
                <c:pt idx="21">
                  <c:v>56977</c:v>
                </c:pt>
                <c:pt idx="22">
                  <c:v>53813</c:v>
                </c:pt>
                <c:pt idx="23">
                  <c:v>59870</c:v>
                </c:pt>
                <c:pt idx="24">
                  <c:v>62236</c:v>
                </c:pt>
                <c:pt idx="25">
                  <c:v>63082</c:v>
                </c:pt>
                <c:pt idx="26">
                  <c:v>59092</c:v>
                </c:pt>
                <c:pt idx="27">
                  <c:v>54249</c:v>
                </c:pt>
                <c:pt idx="28">
                  <c:v>54909</c:v>
                </c:pt>
                <c:pt idx="29">
                  <c:v>61215</c:v>
                </c:pt>
                <c:pt idx="30">
                  <c:v>52393</c:v>
                </c:pt>
                <c:pt idx="31">
                  <c:v>18751</c:v>
                </c:pt>
                <c:pt idx="32">
                  <c:v>48343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折れ線グラフ!$E$5</c:f>
              <c:strCache>
                <c:ptCount val="1"/>
                <c:pt idx="0">
                  <c:v>のり類</c:v>
                </c:pt>
              </c:strCache>
            </c:strRef>
          </c:tx>
          <c:marker>
            <c:symbol val="none"/>
          </c:marker>
          <c:cat>
            <c:numRef>
              <c:f>折れ線グラフ!$B$6:$B$38</c:f>
              <c:numCache>
                <c:formatCode>0_ 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折れ線グラフ!$E$6:$E$38</c:f>
              <c:numCache>
                <c:formatCode>#,##0_);[Red]\(#,##0\)</c:formatCode>
                <c:ptCount val="33"/>
                <c:pt idx="0">
                  <c:v>357672</c:v>
                </c:pt>
                <c:pt idx="1">
                  <c:v>340510</c:v>
                </c:pt>
                <c:pt idx="2">
                  <c:v>263312</c:v>
                </c:pt>
                <c:pt idx="3">
                  <c:v>360694</c:v>
                </c:pt>
                <c:pt idx="4">
                  <c:v>396530</c:v>
                </c:pt>
                <c:pt idx="5">
                  <c:v>351788</c:v>
                </c:pt>
                <c:pt idx="6">
                  <c:v>403112</c:v>
                </c:pt>
                <c:pt idx="7">
                  <c:v>321238</c:v>
                </c:pt>
                <c:pt idx="8">
                  <c:v>442806</c:v>
                </c:pt>
                <c:pt idx="9">
                  <c:v>403290</c:v>
                </c:pt>
                <c:pt idx="10">
                  <c:v>387245</c:v>
                </c:pt>
                <c:pt idx="11">
                  <c:v>403363</c:v>
                </c:pt>
                <c:pt idx="12">
                  <c:v>382805</c:v>
                </c:pt>
                <c:pt idx="13">
                  <c:v>362955</c:v>
                </c:pt>
                <c:pt idx="14">
                  <c:v>483196</c:v>
                </c:pt>
                <c:pt idx="15">
                  <c:v>407005</c:v>
                </c:pt>
                <c:pt idx="16">
                  <c:v>372700</c:v>
                </c:pt>
                <c:pt idx="17">
                  <c:v>392622</c:v>
                </c:pt>
                <c:pt idx="18">
                  <c:v>396615</c:v>
                </c:pt>
                <c:pt idx="19">
                  <c:v>409850</c:v>
                </c:pt>
                <c:pt idx="20">
                  <c:v>391681</c:v>
                </c:pt>
                <c:pt idx="21">
                  <c:v>373121</c:v>
                </c:pt>
                <c:pt idx="22">
                  <c:v>436031</c:v>
                </c:pt>
                <c:pt idx="23">
                  <c:v>347354</c:v>
                </c:pt>
                <c:pt idx="24">
                  <c:v>358929</c:v>
                </c:pt>
                <c:pt idx="25">
                  <c:v>386574</c:v>
                </c:pt>
                <c:pt idx="26">
                  <c:v>367678</c:v>
                </c:pt>
                <c:pt idx="27">
                  <c:v>395777</c:v>
                </c:pt>
                <c:pt idx="28">
                  <c:v>338523</c:v>
                </c:pt>
                <c:pt idx="29">
                  <c:v>342620</c:v>
                </c:pt>
                <c:pt idx="30">
                  <c:v>328700</c:v>
                </c:pt>
                <c:pt idx="31">
                  <c:v>292345</c:v>
                </c:pt>
                <c:pt idx="32">
                  <c:v>341580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16704"/>
        <c:axId val="93818240"/>
      </c:lineChart>
      <c:catAx>
        <c:axId val="93816704"/>
        <c:scaling>
          <c:orientation val="minMax"/>
        </c:scaling>
        <c:delete val="0"/>
        <c:axPos val="b"/>
        <c:numFmt formatCode="0_ " sourceLinked="1"/>
        <c:majorTickMark val="out"/>
        <c:minorTickMark val="none"/>
        <c:tickLblPos val="nextTo"/>
        <c:crossAx val="93818240"/>
        <c:crosses val="autoZero"/>
        <c:auto val="1"/>
        <c:lblAlgn val="ctr"/>
        <c:lblOffset val="100"/>
        <c:noMultiLvlLbl val="0"/>
      </c:catAx>
      <c:valAx>
        <c:axId val="9381824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93816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養殖藻類生産量の推移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折れ線グラフ!$E$5</c:f>
              <c:strCache>
                <c:ptCount val="1"/>
                <c:pt idx="0">
                  <c:v>のり類</c:v>
                </c:pt>
              </c:strCache>
            </c:strRef>
          </c:tx>
          <c:spPr>
            <a:ln w="381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折れ線グラフ!$B$6:$B$38</c:f>
              <c:numCache>
                <c:formatCode>0_ 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折れ線グラフ!$E$6:$E$38</c:f>
              <c:numCache>
                <c:formatCode>#,##0_);[Red]\(#,##0\)</c:formatCode>
                <c:ptCount val="33"/>
                <c:pt idx="0">
                  <c:v>357672</c:v>
                </c:pt>
                <c:pt idx="1">
                  <c:v>340510</c:v>
                </c:pt>
                <c:pt idx="2">
                  <c:v>263312</c:v>
                </c:pt>
                <c:pt idx="3">
                  <c:v>360694</c:v>
                </c:pt>
                <c:pt idx="4">
                  <c:v>396530</c:v>
                </c:pt>
                <c:pt idx="5">
                  <c:v>351788</c:v>
                </c:pt>
                <c:pt idx="6">
                  <c:v>403112</c:v>
                </c:pt>
                <c:pt idx="7">
                  <c:v>321238</c:v>
                </c:pt>
                <c:pt idx="8">
                  <c:v>442806</c:v>
                </c:pt>
                <c:pt idx="9">
                  <c:v>403290</c:v>
                </c:pt>
                <c:pt idx="10">
                  <c:v>387245</c:v>
                </c:pt>
                <c:pt idx="11">
                  <c:v>403363</c:v>
                </c:pt>
                <c:pt idx="12">
                  <c:v>382805</c:v>
                </c:pt>
                <c:pt idx="13">
                  <c:v>362955</c:v>
                </c:pt>
                <c:pt idx="14">
                  <c:v>483196</c:v>
                </c:pt>
                <c:pt idx="15">
                  <c:v>407005</c:v>
                </c:pt>
                <c:pt idx="16">
                  <c:v>372700</c:v>
                </c:pt>
                <c:pt idx="17">
                  <c:v>392622</c:v>
                </c:pt>
                <c:pt idx="18">
                  <c:v>396615</c:v>
                </c:pt>
                <c:pt idx="19">
                  <c:v>409850</c:v>
                </c:pt>
                <c:pt idx="20">
                  <c:v>391681</c:v>
                </c:pt>
                <c:pt idx="21">
                  <c:v>373121</c:v>
                </c:pt>
                <c:pt idx="22">
                  <c:v>436031</c:v>
                </c:pt>
                <c:pt idx="23">
                  <c:v>347354</c:v>
                </c:pt>
                <c:pt idx="24">
                  <c:v>358929</c:v>
                </c:pt>
                <c:pt idx="25">
                  <c:v>386574</c:v>
                </c:pt>
                <c:pt idx="26">
                  <c:v>367678</c:v>
                </c:pt>
                <c:pt idx="27">
                  <c:v>395777</c:v>
                </c:pt>
                <c:pt idx="28">
                  <c:v>338523</c:v>
                </c:pt>
                <c:pt idx="29">
                  <c:v>342620</c:v>
                </c:pt>
                <c:pt idx="30">
                  <c:v>328700</c:v>
                </c:pt>
                <c:pt idx="31">
                  <c:v>292345</c:v>
                </c:pt>
                <c:pt idx="32">
                  <c:v>341580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折れ線グラフ!$D$5</c:f>
              <c:strCache>
                <c:ptCount val="1"/>
                <c:pt idx="0">
                  <c:v>わかめ類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折れ線グラフ!$B$6:$B$38</c:f>
              <c:numCache>
                <c:formatCode>0_ 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折れ線グラフ!$D$6:$D$38</c:f>
              <c:numCache>
                <c:formatCode>#,##0_);[Red]\(#,##0\)</c:formatCode>
                <c:ptCount val="33"/>
                <c:pt idx="0">
                  <c:v>113532</c:v>
                </c:pt>
                <c:pt idx="1">
                  <c:v>91272</c:v>
                </c:pt>
                <c:pt idx="2">
                  <c:v>118340</c:v>
                </c:pt>
                <c:pt idx="3">
                  <c:v>112835</c:v>
                </c:pt>
                <c:pt idx="4">
                  <c:v>114586</c:v>
                </c:pt>
                <c:pt idx="5">
                  <c:v>112375</c:v>
                </c:pt>
                <c:pt idx="6">
                  <c:v>135621</c:v>
                </c:pt>
                <c:pt idx="7">
                  <c:v>115918</c:v>
                </c:pt>
                <c:pt idx="8">
                  <c:v>110539</c:v>
                </c:pt>
                <c:pt idx="9">
                  <c:v>108451</c:v>
                </c:pt>
                <c:pt idx="10">
                  <c:v>112974</c:v>
                </c:pt>
                <c:pt idx="11">
                  <c:v>99092</c:v>
                </c:pt>
                <c:pt idx="12">
                  <c:v>112302</c:v>
                </c:pt>
                <c:pt idx="13">
                  <c:v>89581</c:v>
                </c:pt>
                <c:pt idx="14">
                  <c:v>88280</c:v>
                </c:pt>
                <c:pt idx="15">
                  <c:v>99571</c:v>
                </c:pt>
                <c:pt idx="16">
                  <c:v>78368</c:v>
                </c:pt>
                <c:pt idx="17">
                  <c:v>70052</c:v>
                </c:pt>
                <c:pt idx="18">
                  <c:v>70669</c:v>
                </c:pt>
                <c:pt idx="19">
                  <c:v>77064</c:v>
                </c:pt>
                <c:pt idx="20">
                  <c:v>66676</c:v>
                </c:pt>
                <c:pt idx="21">
                  <c:v>56977</c:v>
                </c:pt>
                <c:pt idx="22">
                  <c:v>53813</c:v>
                </c:pt>
                <c:pt idx="23">
                  <c:v>59870</c:v>
                </c:pt>
                <c:pt idx="24">
                  <c:v>62236</c:v>
                </c:pt>
                <c:pt idx="25">
                  <c:v>63082</c:v>
                </c:pt>
                <c:pt idx="26">
                  <c:v>59092</c:v>
                </c:pt>
                <c:pt idx="27">
                  <c:v>54249</c:v>
                </c:pt>
                <c:pt idx="28">
                  <c:v>54909</c:v>
                </c:pt>
                <c:pt idx="29">
                  <c:v>61215</c:v>
                </c:pt>
                <c:pt idx="30">
                  <c:v>52393</c:v>
                </c:pt>
                <c:pt idx="31">
                  <c:v>18751</c:v>
                </c:pt>
                <c:pt idx="32">
                  <c:v>48343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折れ線グラフ!$C$5</c:f>
              <c:strCache>
                <c:ptCount val="1"/>
                <c:pt idx="0">
                  <c:v>こんぶ類</c:v>
                </c:pt>
              </c:strCache>
            </c:strRef>
          </c:tx>
          <c:spPr>
            <a:ln w="38100">
              <a:solidFill>
                <a:srgbClr val="333300"/>
              </a:solidFill>
            </a:ln>
          </c:spPr>
          <c:marker>
            <c:symbol val="none"/>
          </c:marker>
          <c:cat>
            <c:numRef>
              <c:f>折れ線グラフ!$B$6:$B$38</c:f>
              <c:numCache>
                <c:formatCode>0_ 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折れ線グラフ!$C$6:$C$38</c:f>
              <c:numCache>
                <c:formatCode>#,##0_);[Red]\(#,##0\)</c:formatCode>
                <c:ptCount val="33"/>
                <c:pt idx="0">
                  <c:v>38562</c:v>
                </c:pt>
                <c:pt idx="1">
                  <c:v>44221</c:v>
                </c:pt>
                <c:pt idx="2">
                  <c:v>42980</c:v>
                </c:pt>
                <c:pt idx="3">
                  <c:v>44345</c:v>
                </c:pt>
                <c:pt idx="4">
                  <c:v>62756</c:v>
                </c:pt>
                <c:pt idx="5">
                  <c:v>53593</c:v>
                </c:pt>
                <c:pt idx="6">
                  <c:v>54143</c:v>
                </c:pt>
                <c:pt idx="7">
                  <c:v>49582</c:v>
                </c:pt>
                <c:pt idx="8">
                  <c:v>59696</c:v>
                </c:pt>
                <c:pt idx="9">
                  <c:v>64383</c:v>
                </c:pt>
                <c:pt idx="10">
                  <c:v>54297</c:v>
                </c:pt>
                <c:pt idx="11">
                  <c:v>42619</c:v>
                </c:pt>
                <c:pt idx="12">
                  <c:v>72924</c:v>
                </c:pt>
                <c:pt idx="13">
                  <c:v>59966</c:v>
                </c:pt>
                <c:pt idx="14">
                  <c:v>57757</c:v>
                </c:pt>
                <c:pt idx="15">
                  <c:v>55056</c:v>
                </c:pt>
                <c:pt idx="16">
                  <c:v>61121</c:v>
                </c:pt>
                <c:pt idx="17">
                  <c:v>60103</c:v>
                </c:pt>
                <c:pt idx="18">
                  <c:v>50123</c:v>
                </c:pt>
                <c:pt idx="19">
                  <c:v>48251</c:v>
                </c:pt>
                <c:pt idx="20">
                  <c:v>53846</c:v>
                </c:pt>
                <c:pt idx="21">
                  <c:v>63200</c:v>
                </c:pt>
                <c:pt idx="22">
                  <c:v>51128</c:v>
                </c:pt>
                <c:pt idx="23">
                  <c:v>50978</c:v>
                </c:pt>
                <c:pt idx="24">
                  <c:v>47256</c:v>
                </c:pt>
                <c:pt idx="25">
                  <c:v>44489</c:v>
                </c:pt>
                <c:pt idx="26">
                  <c:v>41339</c:v>
                </c:pt>
                <c:pt idx="27">
                  <c:v>41356</c:v>
                </c:pt>
                <c:pt idx="28">
                  <c:v>46937</c:v>
                </c:pt>
                <c:pt idx="29">
                  <c:v>40397</c:v>
                </c:pt>
                <c:pt idx="30">
                  <c:v>43251</c:v>
                </c:pt>
                <c:pt idx="31">
                  <c:v>25095</c:v>
                </c:pt>
                <c:pt idx="32">
                  <c:v>34147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92384"/>
        <c:axId val="94193920"/>
      </c:lineChart>
      <c:catAx>
        <c:axId val="9419238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94193920"/>
        <c:crosses val="autoZero"/>
        <c:auto val="1"/>
        <c:lblAlgn val="ctr"/>
        <c:lblOffset val="100"/>
        <c:noMultiLvlLbl val="0"/>
      </c:catAx>
      <c:valAx>
        <c:axId val="94193920"/>
        <c:scaling>
          <c:orientation val="minMax"/>
          <c:max val="50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94192384"/>
        <c:crosses val="autoZero"/>
        <c:crossBetween val="between"/>
        <c:majorUnit val="50000"/>
      </c:valAx>
    </c:plotArea>
    <c:legend>
      <c:legendPos val="r"/>
      <c:layout>
        <c:manualLayout>
          <c:xMode val="edge"/>
          <c:yMode val="edge"/>
          <c:x val="0.85041859919167051"/>
          <c:y val="0.47230831964944769"/>
          <c:w val="0.14202710505110749"/>
          <c:h val="0.21355823407318461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Ｑ</a:t>
            </a:r>
            <a:r>
              <a:rPr lang="en-US" altLang="ja-JP"/>
              <a:t>1</a:t>
            </a:r>
            <a:r>
              <a:rPr lang="ja-JP" altLang="en-US"/>
              <a:t>．海藻サラダは好きですか？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-4.5836659585244098E-2"/>
                  <c:y val="-0.1985646009124892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円グラフ!$B$3:$B$4</c:f>
              <c:strCache>
                <c:ptCount val="2"/>
                <c:pt idx="0">
                  <c:v>好き</c:v>
                </c:pt>
                <c:pt idx="1">
                  <c:v>あまり好きでない</c:v>
                </c:pt>
              </c:strCache>
            </c:strRef>
          </c:cat>
          <c:val>
            <c:numRef>
              <c:f>円グラフ!$C$3:$C$4</c:f>
              <c:numCache>
                <c:formatCode>0%</c:formatCode>
                <c:ptCount val="2"/>
                <c:pt idx="0">
                  <c:v>0.91</c:v>
                </c:pt>
                <c:pt idx="1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0.30994232173532593"/>
          <c:y val="0.14104683195592285"/>
          <c:w val="0.40553885725813932"/>
          <c:h val="0.1068242915916502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619124</xdr:colOff>
      <xdr:row>19</xdr:row>
      <xdr:rowOff>190500</xdr:rowOff>
    </xdr:from>
    <xdr:to>
      <xdr:col>12</xdr:col>
      <xdr:colOff>542925</xdr:colOff>
      <xdr:row>45</xdr:row>
      <xdr:rowOff>95250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628650</xdr:colOff>
      <xdr:row>0</xdr:row>
      <xdr:rowOff>80962</xdr:rowOff>
    </xdr:from>
    <xdr:to>
      <xdr:col>13</xdr:col>
      <xdr:colOff>571500</xdr:colOff>
      <xdr:row>16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633412</xdr:colOff>
      <xdr:row>4</xdr:row>
      <xdr:rowOff>42862</xdr:rowOff>
    </xdr:from>
    <xdr:to>
      <xdr:col>12</xdr:col>
      <xdr:colOff>404812</xdr:colOff>
      <xdr:row>19</xdr:row>
      <xdr:rowOff>42862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685799</xdr:colOff>
      <xdr:row>21</xdr:row>
      <xdr:rowOff>171449</xdr:rowOff>
    </xdr:from>
    <xdr:to>
      <xdr:col>16</xdr:col>
      <xdr:colOff>561975</xdr:colOff>
      <xdr:row>51</xdr:row>
      <xdr:rowOff>38100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161924</xdr:colOff>
      <xdr:row>0</xdr:row>
      <xdr:rowOff>257174</xdr:rowOff>
    </xdr:from>
    <xdr:to>
      <xdr:col>9</xdr:col>
      <xdr:colOff>228600</xdr:colOff>
      <xdr:row>14</xdr:row>
      <xdr:rowOff>171449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2"/>
  <sheetViews>
    <sheetView tabSelected="1" workbookViewId="0">
      <selection activeCell="B1" sqref="B1"/>
    </sheetView>
  </sheetViews>
  <sheetFormatPr defaultRowHeight="16.5" customHeight="1"/>
  <cols>
    <col min="1" max="1" width="3.125" customWidth="1"/>
    <col min="2" max="2" width="17.125" customWidth="1"/>
    <col min="3" max="3" width="17" customWidth="1"/>
  </cols>
  <sheetData>
    <row r="2" spans="2:3" ht="16.5" customHeight="1">
      <c r="B2" s="12" t="s">
        <v>23</v>
      </c>
      <c r="C2" s="1"/>
    </row>
    <row r="3" spans="2:3" ht="16.5" customHeight="1">
      <c r="B3" s="16" t="s">
        <v>22</v>
      </c>
      <c r="C3" s="16" t="s">
        <v>24</v>
      </c>
    </row>
    <row r="4" spans="2:3" ht="16.5" customHeight="1">
      <c r="B4" s="39">
        <v>42370</v>
      </c>
      <c r="C4" s="40">
        <v>563456</v>
      </c>
    </row>
    <row r="5" spans="2:3" ht="16.5" customHeight="1">
      <c r="B5" s="39">
        <v>42401</v>
      </c>
      <c r="C5" s="40">
        <v>925632</v>
      </c>
    </row>
    <row r="6" spans="2:3" ht="16.5" customHeight="1">
      <c r="B6" s="39">
        <v>42430</v>
      </c>
      <c r="C6" s="40">
        <v>986321</v>
      </c>
    </row>
    <row r="7" spans="2:3" ht="16.5" customHeight="1">
      <c r="B7" s="39">
        <v>42461</v>
      </c>
      <c r="C7" s="40">
        <v>561452</v>
      </c>
    </row>
    <row r="8" spans="2:3" ht="16.5" customHeight="1">
      <c r="B8" s="39">
        <v>42491</v>
      </c>
      <c r="C8" s="40">
        <v>675325</v>
      </c>
    </row>
    <row r="9" spans="2:3" ht="16.5" customHeight="1">
      <c r="B9" s="39">
        <v>42522</v>
      </c>
      <c r="C9" s="40">
        <v>465752</v>
      </c>
    </row>
    <row r="10" spans="2:3" ht="16.5" customHeight="1">
      <c r="B10" s="39">
        <v>42552</v>
      </c>
      <c r="C10" s="40">
        <v>978625</v>
      </c>
    </row>
    <row r="11" spans="2:3" ht="16.5" customHeight="1">
      <c r="B11" s="39">
        <v>42583</v>
      </c>
      <c r="C11" s="40">
        <v>364859</v>
      </c>
    </row>
    <row r="12" spans="2:3" ht="16.5" customHeight="1">
      <c r="B12" s="39">
        <v>42614</v>
      </c>
      <c r="C12" s="40">
        <v>268536</v>
      </c>
    </row>
    <row r="13" spans="2:3" ht="16.5" customHeight="1">
      <c r="B13" s="39">
        <v>42644</v>
      </c>
      <c r="C13" s="40">
        <v>895256</v>
      </c>
    </row>
    <row r="14" spans="2:3" ht="16.5" customHeight="1">
      <c r="B14" s="39">
        <v>42675</v>
      </c>
      <c r="C14" s="40">
        <v>562598</v>
      </c>
    </row>
    <row r="15" spans="2:3" ht="16.5" customHeight="1">
      <c r="B15" s="39">
        <v>42705</v>
      </c>
      <c r="C15" s="40">
        <v>236853</v>
      </c>
    </row>
    <row r="21" spans="2:3" ht="16.5" customHeight="1">
      <c r="B21" s="12" t="s">
        <v>13</v>
      </c>
      <c r="C21" s="1"/>
    </row>
    <row r="22" spans="2:3" ht="16.5" customHeight="1">
      <c r="B22" s="16" t="s">
        <v>14</v>
      </c>
      <c r="C22" s="16" t="s">
        <v>12</v>
      </c>
    </row>
    <row r="23" spans="2:3" ht="16.5" customHeight="1">
      <c r="B23" s="37" t="s">
        <v>5</v>
      </c>
      <c r="C23" s="38">
        <v>5154</v>
      </c>
    </row>
    <row r="24" spans="2:3" ht="16.5" customHeight="1">
      <c r="B24" s="12" t="s">
        <v>9</v>
      </c>
      <c r="C24" s="13">
        <v>473</v>
      </c>
    </row>
    <row r="25" spans="2:3" ht="16.5" customHeight="1">
      <c r="B25" s="12" t="s">
        <v>10</v>
      </c>
      <c r="C25" s="13">
        <v>488</v>
      </c>
    </row>
    <row r="26" spans="2:3" ht="16.5" customHeight="1">
      <c r="B26" s="12" t="s">
        <v>8</v>
      </c>
      <c r="C26" s="13">
        <v>608</v>
      </c>
    </row>
    <row r="27" spans="2:3" ht="16.5" customHeight="1">
      <c r="B27" s="14" t="s">
        <v>7</v>
      </c>
      <c r="C27" s="15">
        <v>1237</v>
      </c>
    </row>
    <row r="28" spans="2:3" ht="16.5" customHeight="1">
      <c r="B28" s="14" t="s">
        <v>2</v>
      </c>
      <c r="C28" s="15">
        <v>6317</v>
      </c>
    </row>
    <row r="29" spans="2:3" ht="16.5" customHeight="1">
      <c r="B29" s="14" t="s">
        <v>1</v>
      </c>
      <c r="C29" s="15">
        <v>15702</v>
      </c>
    </row>
    <row r="30" spans="2:3" ht="16.5" customHeight="1" thickBot="1">
      <c r="B30" s="12" t="s">
        <v>0</v>
      </c>
      <c r="C30" s="13">
        <v>18972</v>
      </c>
    </row>
    <row r="31" spans="2:3" ht="16.5" customHeight="1" thickTop="1">
      <c r="B31" s="17" t="s">
        <v>6</v>
      </c>
      <c r="C31" s="18">
        <v>48951</v>
      </c>
    </row>
    <row r="32" spans="2:3" ht="16.5" customHeight="1">
      <c r="B32" s="10" t="s">
        <v>11</v>
      </c>
      <c r="C32" s="11"/>
    </row>
  </sheetData>
  <sortState ref="B21:C27">
    <sortCondition ref="C27"/>
  </sortState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8"/>
  <sheetViews>
    <sheetView topLeftCell="E31" workbookViewId="0">
      <selection activeCell="S14" sqref="S14"/>
    </sheetView>
  </sheetViews>
  <sheetFormatPr defaultRowHeight="13.5"/>
  <cols>
    <col min="1" max="1" width="3.75" customWidth="1"/>
    <col min="2" max="2" width="9" style="21"/>
  </cols>
  <sheetData>
    <row r="2" spans="2:5" ht="17.25">
      <c r="B2" s="19" t="s">
        <v>18</v>
      </c>
      <c r="C2" s="2"/>
      <c r="D2" s="2"/>
    </row>
    <row r="3" spans="2:5">
      <c r="B3" s="20"/>
      <c r="C3" s="2"/>
      <c r="D3" s="2"/>
      <c r="E3" s="22" t="s">
        <v>15</v>
      </c>
    </row>
    <row r="4" spans="2:5">
      <c r="B4" s="5"/>
      <c r="C4" s="41"/>
      <c r="D4" s="41"/>
      <c r="E4" s="41"/>
    </row>
    <row r="5" spans="2:5">
      <c r="B5" s="23" t="s">
        <v>16</v>
      </c>
      <c r="C5" s="4" t="s">
        <v>3</v>
      </c>
      <c r="D5" s="4" t="s">
        <v>4</v>
      </c>
      <c r="E5" s="3" t="s">
        <v>17</v>
      </c>
    </row>
    <row r="6" spans="2:5">
      <c r="B6" s="6">
        <v>1980</v>
      </c>
      <c r="C6" s="7">
        <v>38562</v>
      </c>
      <c r="D6" s="7">
        <v>113532</v>
      </c>
      <c r="E6" s="7">
        <v>357672</v>
      </c>
    </row>
    <row r="7" spans="2:5">
      <c r="B7" s="6">
        <v>1981</v>
      </c>
      <c r="C7" s="7">
        <v>44221</v>
      </c>
      <c r="D7" s="7">
        <v>91272</v>
      </c>
      <c r="E7" s="7">
        <v>340510</v>
      </c>
    </row>
    <row r="8" spans="2:5">
      <c r="B8" s="6">
        <v>1982</v>
      </c>
      <c r="C8" s="7">
        <v>42980</v>
      </c>
      <c r="D8" s="7">
        <v>118340</v>
      </c>
      <c r="E8" s="7">
        <v>263312</v>
      </c>
    </row>
    <row r="9" spans="2:5">
      <c r="B9" s="6">
        <v>1983</v>
      </c>
      <c r="C9" s="7">
        <v>44345</v>
      </c>
      <c r="D9" s="7">
        <v>112835</v>
      </c>
      <c r="E9" s="7">
        <v>360694</v>
      </c>
    </row>
    <row r="10" spans="2:5">
      <c r="B10" s="6">
        <v>1984</v>
      </c>
      <c r="C10" s="8">
        <v>62756</v>
      </c>
      <c r="D10" s="8">
        <v>114586</v>
      </c>
      <c r="E10" s="8">
        <v>396530</v>
      </c>
    </row>
    <row r="11" spans="2:5">
      <c r="B11" s="6">
        <v>1985</v>
      </c>
      <c r="C11" s="7">
        <v>53593</v>
      </c>
      <c r="D11" s="7">
        <v>112375</v>
      </c>
      <c r="E11" s="7">
        <v>351788</v>
      </c>
    </row>
    <row r="12" spans="2:5">
      <c r="B12" s="6">
        <v>1986</v>
      </c>
      <c r="C12" s="7">
        <v>54143</v>
      </c>
      <c r="D12" s="7">
        <v>135621</v>
      </c>
      <c r="E12" s="7">
        <v>403112</v>
      </c>
    </row>
    <row r="13" spans="2:5">
      <c r="B13" s="6">
        <v>1987</v>
      </c>
      <c r="C13" s="7">
        <v>49582</v>
      </c>
      <c r="D13" s="7">
        <v>115918</v>
      </c>
      <c r="E13" s="7">
        <v>321238</v>
      </c>
    </row>
    <row r="14" spans="2:5">
      <c r="B14" s="6">
        <v>1988</v>
      </c>
      <c r="C14" s="7">
        <v>59696</v>
      </c>
      <c r="D14" s="7">
        <v>110539</v>
      </c>
      <c r="E14" s="7">
        <v>442806</v>
      </c>
    </row>
    <row r="15" spans="2:5">
      <c r="B15" s="6">
        <v>1989</v>
      </c>
      <c r="C15" s="7">
        <v>64383</v>
      </c>
      <c r="D15" s="7">
        <v>108451</v>
      </c>
      <c r="E15" s="7">
        <v>403290</v>
      </c>
    </row>
    <row r="16" spans="2:5">
      <c r="B16" s="6">
        <v>1990</v>
      </c>
      <c r="C16" s="7">
        <v>54297</v>
      </c>
      <c r="D16" s="7">
        <v>112974</v>
      </c>
      <c r="E16" s="7">
        <v>387245</v>
      </c>
    </row>
    <row r="17" spans="2:5">
      <c r="B17" s="6">
        <v>1991</v>
      </c>
      <c r="C17" s="7">
        <v>42619</v>
      </c>
      <c r="D17" s="7">
        <v>99092</v>
      </c>
      <c r="E17" s="7">
        <v>403363</v>
      </c>
    </row>
    <row r="18" spans="2:5">
      <c r="B18" s="6">
        <v>1992</v>
      </c>
      <c r="C18" s="7">
        <v>72924</v>
      </c>
      <c r="D18" s="7">
        <v>112302</v>
      </c>
      <c r="E18" s="7">
        <v>382805</v>
      </c>
    </row>
    <row r="19" spans="2:5">
      <c r="B19" s="6">
        <v>1993</v>
      </c>
      <c r="C19" s="7">
        <v>59966</v>
      </c>
      <c r="D19" s="7">
        <v>89581</v>
      </c>
      <c r="E19" s="7">
        <v>362955</v>
      </c>
    </row>
    <row r="20" spans="2:5">
      <c r="B20" s="6">
        <v>1994</v>
      </c>
      <c r="C20" s="8">
        <v>57757</v>
      </c>
      <c r="D20" s="8">
        <v>88280</v>
      </c>
      <c r="E20" s="8">
        <v>483196</v>
      </c>
    </row>
    <row r="21" spans="2:5">
      <c r="B21" s="6">
        <v>1995</v>
      </c>
      <c r="C21" s="8">
        <v>55056</v>
      </c>
      <c r="D21" s="8">
        <v>99571</v>
      </c>
      <c r="E21" s="8">
        <v>407005</v>
      </c>
    </row>
    <row r="22" spans="2:5">
      <c r="B22" s="6">
        <v>1996</v>
      </c>
      <c r="C22" s="8">
        <v>61121</v>
      </c>
      <c r="D22" s="8">
        <v>78368</v>
      </c>
      <c r="E22" s="8">
        <v>372700</v>
      </c>
    </row>
    <row r="23" spans="2:5">
      <c r="B23" s="6">
        <v>1997</v>
      </c>
      <c r="C23" s="8">
        <v>60103</v>
      </c>
      <c r="D23" s="8">
        <v>70052</v>
      </c>
      <c r="E23" s="8">
        <v>392622</v>
      </c>
    </row>
    <row r="24" spans="2:5">
      <c r="B24" s="6">
        <v>1998</v>
      </c>
      <c r="C24" s="8">
        <v>50123</v>
      </c>
      <c r="D24" s="8">
        <v>70669</v>
      </c>
      <c r="E24" s="8">
        <v>396615</v>
      </c>
    </row>
    <row r="25" spans="2:5">
      <c r="B25" s="6">
        <v>1999</v>
      </c>
      <c r="C25" s="8">
        <v>48251</v>
      </c>
      <c r="D25" s="8">
        <v>77064</v>
      </c>
      <c r="E25" s="8">
        <v>409850</v>
      </c>
    </row>
    <row r="26" spans="2:5">
      <c r="B26" s="6">
        <v>2000</v>
      </c>
      <c r="C26" s="8">
        <v>53846</v>
      </c>
      <c r="D26" s="8">
        <v>66676</v>
      </c>
      <c r="E26" s="8">
        <v>391681</v>
      </c>
    </row>
    <row r="27" spans="2:5">
      <c r="B27" s="6">
        <v>2001</v>
      </c>
      <c r="C27" s="9">
        <v>63200</v>
      </c>
      <c r="D27" s="9">
        <v>56977</v>
      </c>
      <c r="E27" s="9">
        <v>373121</v>
      </c>
    </row>
    <row r="28" spans="2:5">
      <c r="B28" s="6">
        <v>2002</v>
      </c>
      <c r="C28" s="9">
        <v>51128</v>
      </c>
      <c r="D28" s="9">
        <v>53813</v>
      </c>
      <c r="E28" s="9">
        <v>436031</v>
      </c>
    </row>
    <row r="29" spans="2:5">
      <c r="B29" s="6">
        <v>2003</v>
      </c>
      <c r="C29" s="9">
        <v>50978</v>
      </c>
      <c r="D29" s="9">
        <v>59870</v>
      </c>
      <c r="E29" s="9">
        <v>347354</v>
      </c>
    </row>
    <row r="30" spans="2:5">
      <c r="B30" s="6">
        <v>2004</v>
      </c>
      <c r="C30" s="9">
        <v>47256</v>
      </c>
      <c r="D30" s="9">
        <v>62236</v>
      </c>
      <c r="E30" s="9">
        <v>358929</v>
      </c>
    </row>
    <row r="31" spans="2:5">
      <c r="B31" s="6">
        <v>2005</v>
      </c>
      <c r="C31" s="9">
        <v>44489</v>
      </c>
      <c r="D31" s="9">
        <v>63082</v>
      </c>
      <c r="E31" s="9">
        <v>386574</v>
      </c>
    </row>
    <row r="32" spans="2:5">
      <c r="B32" s="6">
        <v>2006</v>
      </c>
      <c r="C32" s="9">
        <v>41339</v>
      </c>
      <c r="D32" s="9">
        <v>59092</v>
      </c>
      <c r="E32" s="9">
        <v>367678</v>
      </c>
    </row>
    <row r="33" spans="2:5">
      <c r="B33" s="6">
        <v>2007</v>
      </c>
      <c r="C33" s="9">
        <v>41356</v>
      </c>
      <c r="D33" s="9">
        <v>54249</v>
      </c>
      <c r="E33" s="9">
        <v>395777</v>
      </c>
    </row>
    <row r="34" spans="2:5">
      <c r="B34" s="6">
        <v>2008</v>
      </c>
      <c r="C34" s="9">
        <v>46937</v>
      </c>
      <c r="D34" s="9">
        <v>54909</v>
      </c>
      <c r="E34" s="9">
        <v>338523</v>
      </c>
    </row>
    <row r="35" spans="2:5">
      <c r="B35" s="6">
        <v>2009</v>
      </c>
      <c r="C35" s="9">
        <v>40397</v>
      </c>
      <c r="D35" s="9">
        <v>61215</v>
      </c>
      <c r="E35" s="9">
        <v>342620</v>
      </c>
    </row>
    <row r="36" spans="2:5">
      <c r="B36" s="6">
        <v>2010</v>
      </c>
      <c r="C36" s="9">
        <v>43251</v>
      </c>
      <c r="D36" s="9">
        <v>52393</v>
      </c>
      <c r="E36" s="9">
        <v>328700</v>
      </c>
    </row>
    <row r="37" spans="2:5">
      <c r="B37" s="6">
        <v>2011</v>
      </c>
      <c r="C37" s="9">
        <v>25095</v>
      </c>
      <c r="D37" s="9">
        <v>18751</v>
      </c>
      <c r="E37" s="9">
        <v>292345</v>
      </c>
    </row>
    <row r="38" spans="2:5">
      <c r="B38" s="6">
        <v>2012</v>
      </c>
      <c r="C38" s="8">
        <v>34147</v>
      </c>
      <c r="D38" s="8">
        <v>48343</v>
      </c>
      <c r="E38" s="8">
        <v>341580</v>
      </c>
    </row>
  </sheetData>
  <mergeCells count="1">
    <mergeCell ref="C4:E4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K10" sqref="K10"/>
    </sheetView>
  </sheetViews>
  <sheetFormatPr defaultRowHeight="13.5"/>
  <cols>
    <col min="1" max="1" width="4.25" style="21" customWidth="1"/>
    <col min="2" max="4" width="13.125" style="21" customWidth="1"/>
    <col min="5" max="16384" width="9" style="21"/>
  </cols>
  <sheetData>
    <row r="1" spans="2:4" ht="21" customHeight="1">
      <c r="B1" s="24"/>
      <c r="C1" s="24"/>
    </row>
    <row r="2" spans="2:4">
      <c r="B2" s="34" t="s">
        <v>21</v>
      </c>
      <c r="C2" s="35"/>
      <c r="D2" s="25"/>
    </row>
    <row r="3" spans="2:4" ht="21" customHeight="1">
      <c r="B3" s="34" t="s">
        <v>19</v>
      </c>
      <c r="C3" s="36">
        <v>0.91</v>
      </c>
      <c r="D3" s="26"/>
    </row>
    <row r="4" spans="2:4" ht="21" customHeight="1">
      <c r="B4" s="34" t="s">
        <v>20</v>
      </c>
      <c r="C4" s="36">
        <v>0.09</v>
      </c>
      <c r="D4" s="29"/>
    </row>
    <row r="5" spans="2:4" ht="21" customHeight="1">
      <c r="B5" s="27"/>
      <c r="C5" s="28"/>
      <c r="D5" s="29"/>
    </row>
    <row r="6" spans="2:4" ht="21" customHeight="1">
      <c r="B6" s="27"/>
      <c r="C6" s="28"/>
      <c r="D6" s="29"/>
    </row>
    <row r="7" spans="2:4" ht="21" customHeight="1">
      <c r="B7" s="27"/>
      <c r="C7" s="28"/>
      <c r="D7" s="29"/>
    </row>
    <row r="8" spans="2:4" ht="21" customHeight="1">
      <c r="B8" s="27"/>
      <c r="C8" s="28"/>
      <c r="D8" s="29"/>
    </row>
    <row r="9" spans="2:4" ht="21" customHeight="1">
      <c r="B9" s="27"/>
      <c r="C9" s="28"/>
      <c r="D9" s="29"/>
    </row>
    <row r="10" spans="2:4" ht="21" customHeight="1">
      <c r="B10" s="27"/>
      <c r="C10" s="28"/>
      <c r="D10" s="29"/>
    </row>
    <row r="11" spans="2:4" ht="21" customHeight="1">
      <c r="B11" s="27"/>
      <c r="C11" s="28"/>
      <c r="D11" s="30"/>
    </row>
    <row r="12" spans="2:4" ht="21" customHeight="1">
      <c r="B12" s="27"/>
      <c r="C12" s="28"/>
      <c r="D12" s="29"/>
    </row>
    <row r="13" spans="2:4" ht="21" customHeight="1">
      <c r="B13" s="31"/>
      <c r="C13" s="32"/>
      <c r="D13" s="33"/>
    </row>
    <row r="14" spans="2:4">
      <c r="B14" s="3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棒グラフ</vt:lpstr>
      <vt:lpstr>折れ線グラフ</vt:lpstr>
      <vt:lpstr>円グラフ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2017-03-03T08:24:50Z</dcterms:modified>
</cp:coreProperties>
</file>